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krys\Desktop\Konsultacje ortopedyczne\"/>
    </mc:Choice>
  </mc:AlternateContent>
  <bookViews>
    <workbookView xWindow="0" yWindow="0" windowWidth="23250" windowHeight="12135"/>
  </bookViews>
  <sheets>
    <sheet name="Formularz cenow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F11" i="2"/>
  <c r="J6" i="2" l="1"/>
  <c r="J7" i="2"/>
  <c r="J8" i="2"/>
  <c r="J9" i="2"/>
  <c r="J10" i="2"/>
  <c r="J5" i="2"/>
</calcChain>
</file>

<file path=xl/sharedStrings.xml><?xml version="1.0" encoding="utf-8"?>
<sst xmlns="http://schemas.openxmlformats.org/spreadsheetml/2006/main" count="16" uniqueCount="16">
  <si>
    <t>Lp.</t>
  </si>
  <si>
    <t>konsultacja ortopedyczna wraz z USG</t>
  </si>
  <si>
    <t>konsultacja ortopedyczna wraz z RTG</t>
  </si>
  <si>
    <t xml:space="preserve">Zakres świadczeń </t>
  </si>
  <si>
    <t>Szacunkowa cena jednostkowa brutto  zł/usługa</t>
  </si>
  <si>
    <t>Szacunkowa wartość brutto 
(w zł) 
(liczba usług x cena jedn. brutto)</t>
  </si>
  <si>
    <t xml:space="preserve">Konsultacja ortopedyczna </t>
  </si>
  <si>
    <t xml:space="preserve">Usunięcie opatrunku gipsowego </t>
  </si>
  <si>
    <t>konsultacja ortopedyczna wraz 
z szyciem rany wraz z szczepionką</t>
  </si>
  <si>
    <t>konsultacja ortopedyczna wraz  
z założeniem szyny gipsowej lub gipsu</t>
  </si>
  <si>
    <t xml:space="preserve">FORMULARZ CENOWY
Ceny brutto poszczególnych zakresów świadczeń </t>
  </si>
  <si>
    <t>Załącznik nr 1</t>
  </si>
  <si>
    <t>………………………………………………………………………….
(Podpis Oferenta)</t>
  </si>
  <si>
    <t>Szacunkowa liczba usług na okres 3 lat</t>
  </si>
  <si>
    <t>Odległość w km: …………………………………….…</t>
  </si>
  <si>
    <t>Razem:
(suma wszystkich punktów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</si>
</sst>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90" zoomScaleNormal="90" workbookViewId="0">
      <selection activeCell="M17" sqref="M17"/>
    </sheetView>
  </sheetViews>
  <sheetFormatPr defaultRowHeight="15" x14ac:dyDescent="0.25"/>
  <cols>
    <col min="1" max="1" width="7.7109375" customWidth="1"/>
    <col min="3" max="3" width="11" customWidth="1"/>
    <col min="4" max="4" width="10.85546875" customWidth="1"/>
    <col min="5" max="5" width="21.42578125" customWidth="1"/>
    <col min="6" max="6" width="11.7109375" customWidth="1"/>
    <col min="7" max="7" width="15" customWidth="1"/>
    <col min="8" max="8" width="10.7109375" customWidth="1"/>
    <col min="9" max="9" width="11.7109375" customWidth="1"/>
    <col min="10" max="10" width="11.5703125" customWidth="1"/>
    <col min="11" max="12" width="10.5703125" customWidth="1"/>
    <col min="13" max="13" width="14" customWidth="1"/>
  </cols>
  <sheetData>
    <row r="1" spans="1:13" ht="16.5" x14ac:dyDescent="0.25">
      <c r="J1" s="27" t="s">
        <v>11</v>
      </c>
      <c r="K1" s="27"/>
      <c r="L1" s="27"/>
    </row>
    <row r="2" spans="1:13" ht="50.25" customHeight="1" x14ac:dyDescent="0.25">
      <c r="A2" s="3"/>
      <c r="B2" s="34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4"/>
    </row>
    <row r="3" spans="1:13" ht="19.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7.5" customHeight="1" thickBot="1" x14ac:dyDescent="0.3">
      <c r="B4" s="5" t="s">
        <v>0</v>
      </c>
      <c r="C4" s="30" t="s">
        <v>3</v>
      </c>
      <c r="D4" s="31"/>
      <c r="E4" s="31"/>
      <c r="F4" s="32" t="s">
        <v>13</v>
      </c>
      <c r="G4" s="32"/>
      <c r="H4" s="32" t="s">
        <v>4</v>
      </c>
      <c r="I4" s="32"/>
      <c r="J4" s="32" t="s">
        <v>5</v>
      </c>
      <c r="K4" s="32"/>
      <c r="L4" s="33"/>
    </row>
    <row r="5" spans="1:13" ht="18.75" customHeight="1" x14ac:dyDescent="0.25">
      <c r="B5" s="13">
        <v>1</v>
      </c>
      <c r="C5" s="36" t="s">
        <v>6</v>
      </c>
      <c r="D5" s="37"/>
      <c r="E5" s="37"/>
      <c r="F5" s="17">
        <v>60</v>
      </c>
      <c r="G5" s="17"/>
      <c r="H5" s="23"/>
      <c r="I5" s="23"/>
      <c r="J5" s="16">
        <f>H5*F5</f>
        <v>0</v>
      </c>
      <c r="K5" s="16"/>
      <c r="L5" s="16"/>
    </row>
    <row r="6" spans="1:13" ht="23.25" customHeight="1" x14ac:dyDescent="0.25">
      <c r="B6" s="14"/>
      <c r="C6" s="21" t="s">
        <v>1</v>
      </c>
      <c r="D6" s="22"/>
      <c r="E6" s="22"/>
      <c r="F6" s="18">
        <v>10</v>
      </c>
      <c r="G6" s="18"/>
      <c r="H6" s="15"/>
      <c r="I6" s="15"/>
      <c r="J6" s="15">
        <f t="shared" ref="J6:J10" si="0">H6*F6</f>
        <v>0</v>
      </c>
      <c r="K6" s="15"/>
      <c r="L6" s="15"/>
    </row>
    <row r="7" spans="1:13" ht="22.5" customHeight="1" x14ac:dyDescent="0.25">
      <c r="B7" s="14"/>
      <c r="C7" s="21" t="s">
        <v>2</v>
      </c>
      <c r="D7" s="22"/>
      <c r="E7" s="22"/>
      <c r="F7" s="18">
        <v>100</v>
      </c>
      <c r="G7" s="18"/>
      <c r="H7" s="15"/>
      <c r="I7" s="15"/>
      <c r="J7" s="15">
        <f t="shared" si="0"/>
        <v>0</v>
      </c>
      <c r="K7" s="15"/>
      <c r="L7" s="15"/>
    </row>
    <row r="8" spans="1:13" ht="33" customHeight="1" x14ac:dyDescent="0.25">
      <c r="B8" s="14"/>
      <c r="C8" s="21" t="s">
        <v>8</v>
      </c>
      <c r="D8" s="22"/>
      <c r="E8" s="22"/>
      <c r="F8" s="18">
        <v>30</v>
      </c>
      <c r="G8" s="18"/>
      <c r="H8" s="15"/>
      <c r="I8" s="15"/>
      <c r="J8" s="15">
        <f t="shared" si="0"/>
        <v>0</v>
      </c>
      <c r="K8" s="15"/>
      <c r="L8" s="15"/>
    </row>
    <row r="9" spans="1:13" ht="36" customHeight="1" x14ac:dyDescent="0.25">
      <c r="B9" s="14"/>
      <c r="C9" s="21" t="s">
        <v>9</v>
      </c>
      <c r="D9" s="22"/>
      <c r="E9" s="22"/>
      <c r="F9" s="18">
        <v>40</v>
      </c>
      <c r="G9" s="18"/>
      <c r="H9" s="15"/>
      <c r="I9" s="15"/>
      <c r="J9" s="15">
        <f t="shared" si="0"/>
        <v>0</v>
      </c>
      <c r="K9" s="15"/>
      <c r="L9" s="15"/>
    </row>
    <row r="10" spans="1:13" ht="24" customHeight="1" thickBot="1" x14ac:dyDescent="0.3">
      <c r="B10" s="14"/>
      <c r="C10" s="24" t="s">
        <v>7</v>
      </c>
      <c r="D10" s="25"/>
      <c r="E10" s="25"/>
      <c r="F10" s="20">
        <v>40</v>
      </c>
      <c r="G10" s="20"/>
      <c r="H10" s="19"/>
      <c r="I10" s="19"/>
      <c r="J10" s="19">
        <f t="shared" si="0"/>
        <v>0</v>
      </c>
      <c r="K10" s="19"/>
      <c r="L10" s="19"/>
    </row>
    <row r="11" spans="1:13" ht="23.25" customHeight="1" x14ac:dyDescent="0.25">
      <c r="B11" s="38" t="s">
        <v>15</v>
      </c>
      <c r="C11" s="39"/>
      <c r="D11" s="39"/>
      <c r="E11" s="40"/>
      <c r="F11" s="44">
        <f>SUM(F5:G10)</f>
        <v>280</v>
      </c>
      <c r="G11" s="45"/>
      <c r="H11" s="46"/>
      <c r="I11" s="47"/>
      <c r="J11" s="50">
        <f>SUM(J5:L10)</f>
        <v>0</v>
      </c>
      <c r="K11" s="48"/>
      <c r="L11" s="49"/>
    </row>
    <row r="12" spans="1:13" ht="23.25" customHeight="1" thickBot="1" x14ac:dyDescent="0.3">
      <c r="B12" s="41"/>
      <c r="C12" s="42"/>
      <c r="D12" s="42"/>
      <c r="E12" s="43"/>
      <c r="F12" s="6"/>
      <c r="G12" s="7"/>
      <c r="H12" s="8"/>
      <c r="I12" s="9"/>
      <c r="J12" s="10"/>
      <c r="K12" s="10"/>
      <c r="L12" s="11"/>
    </row>
    <row r="13" spans="1:13" ht="24" customHeight="1" x14ac:dyDescent="0.25"/>
    <row r="14" spans="1:13" ht="28.5" customHeigh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3" ht="31.5" customHeight="1" x14ac:dyDescent="0.25">
      <c r="M15" s="2"/>
    </row>
    <row r="16" spans="1:13" ht="35.25" customHeight="1" x14ac:dyDescent="0.25"/>
    <row r="17" spans="2:13" ht="31.5" customHeight="1" x14ac:dyDescent="0.25">
      <c r="B17" s="26" t="s">
        <v>14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3" ht="30" customHeight="1" x14ac:dyDescent="0.25">
      <c r="M18" s="2"/>
    </row>
    <row r="19" spans="2:13" ht="30" customHeight="1" x14ac:dyDescent="0.25">
      <c r="M19" s="2"/>
    </row>
    <row r="20" spans="2:13" ht="30" customHeight="1" x14ac:dyDescent="0.25">
      <c r="M20" s="2"/>
    </row>
    <row r="21" spans="2:13" ht="32.25" customHeight="1" x14ac:dyDescent="0.25"/>
    <row r="22" spans="2:13" ht="32.25" customHeight="1" x14ac:dyDescent="0.25">
      <c r="H22" s="28" t="s">
        <v>12</v>
      </c>
      <c r="I22" s="29"/>
      <c r="J22" s="29"/>
      <c r="K22" s="29"/>
      <c r="L22" s="29"/>
      <c r="M22" s="2"/>
    </row>
    <row r="23" spans="2:13" ht="24" customHeight="1" x14ac:dyDescent="0.25">
      <c r="H23" s="29"/>
      <c r="I23" s="29"/>
      <c r="J23" s="29"/>
      <c r="K23" s="29"/>
      <c r="L23" s="29"/>
    </row>
    <row r="24" spans="2:13" ht="21" customHeight="1" x14ac:dyDescent="0.25"/>
    <row r="25" spans="2:13" ht="22.5" customHeight="1" x14ac:dyDescent="0.25"/>
    <row r="26" spans="2:13" ht="21.75" customHeight="1" x14ac:dyDescent="0.25"/>
    <row r="27" spans="2:13" ht="23.25" customHeight="1" x14ac:dyDescent="0.25"/>
    <row r="28" spans="2:13" ht="21.75" customHeight="1" x14ac:dyDescent="0.25"/>
    <row r="29" spans="2:13" ht="31.5" customHeight="1" x14ac:dyDescent="0.25">
      <c r="M29" s="2"/>
    </row>
    <row r="30" spans="2:13" ht="23.25" customHeight="1" x14ac:dyDescent="0.25"/>
    <row r="31" spans="2:13" ht="23.25" customHeight="1" x14ac:dyDescent="0.25"/>
    <row r="32" spans="2:13" ht="30" customHeight="1" x14ac:dyDescent="0.25"/>
    <row r="33" spans="13:13" ht="23.25" customHeight="1" x14ac:dyDescent="0.25"/>
    <row r="34" spans="13:13" ht="24.75" customHeight="1" x14ac:dyDescent="0.25"/>
    <row r="35" spans="13:13" ht="23.25" customHeight="1" x14ac:dyDescent="0.25"/>
    <row r="36" spans="13:13" ht="23.25" customHeight="1" x14ac:dyDescent="0.25"/>
    <row r="37" spans="13:13" ht="23.25" customHeight="1" x14ac:dyDescent="0.25">
      <c r="M37" s="2"/>
    </row>
    <row r="38" spans="13:13" ht="23.25" customHeight="1" x14ac:dyDescent="0.25"/>
    <row r="39" spans="13:13" ht="23.25" customHeight="1" x14ac:dyDescent="0.25"/>
    <row r="40" spans="13:13" ht="23.25" customHeight="1" x14ac:dyDescent="0.25"/>
    <row r="41" spans="13:13" ht="23.25" customHeight="1" x14ac:dyDescent="0.25"/>
    <row r="42" spans="13:13" ht="23.25" customHeight="1" x14ac:dyDescent="0.25"/>
    <row r="43" spans="13:13" ht="23.25" customHeight="1" x14ac:dyDescent="0.25"/>
    <row r="44" spans="13:13" ht="23.25" customHeight="1" x14ac:dyDescent="0.25"/>
    <row r="45" spans="13:13" ht="30" customHeight="1" x14ac:dyDescent="0.25"/>
    <row r="46" spans="13:13" ht="30" customHeight="1" x14ac:dyDescent="0.25"/>
    <row r="47" spans="13:13" ht="25.5" customHeight="1" x14ac:dyDescent="0.25"/>
    <row r="48" spans="13:13" ht="25.5" customHeight="1" x14ac:dyDescent="0.25"/>
    <row r="49" ht="27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9.25" customHeight="1" x14ac:dyDescent="0.25"/>
    <row r="58" ht="28.5" customHeight="1" x14ac:dyDescent="0.25"/>
    <row r="59" ht="30.75" customHeight="1" x14ac:dyDescent="0.25"/>
    <row r="60" ht="23.25" customHeight="1" x14ac:dyDescent="0.25"/>
    <row r="61" ht="22.5" customHeight="1" x14ac:dyDescent="0.25"/>
    <row r="62" ht="26.45" customHeight="1" x14ac:dyDescent="0.25"/>
    <row r="63" ht="25.15" customHeight="1" x14ac:dyDescent="0.25"/>
    <row r="64" ht="23.25" customHeight="1" x14ac:dyDescent="0.25"/>
    <row r="65" spans="13:13" ht="23.25" customHeight="1" x14ac:dyDescent="0.25"/>
    <row r="66" spans="13:13" ht="23.25" customHeight="1" x14ac:dyDescent="0.25"/>
    <row r="67" spans="13:13" ht="23.25" customHeight="1" x14ac:dyDescent="0.25"/>
    <row r="68" spans="13:13" ht="23.25" customHeight="1" x14ac:dyDescent="0.25"/>
    <row r="69" spans="13:13" ht="23.25" customHeight="1" x14ac:dyDescent="0.25"/>
    <row r="70" spans="13:13" ht="23.25" customHeight="1" x14ac:dyDescent="0.25"/>
    <row r="71" spans="13:13" ht="23.25" customHeight="1" x14ac:dyDescent="0.25"/>
    <row r="72" spans="13:13" ht="23.25" customHeight="1" x14ac:dyDescent="0.25"/>
    <row r="73" spans="13:13" ht="23.25" customHeight="1" x14ac:dyDescent="0.25"/>
    <row r="74" spans="13:13" ht="23.25" customHeight="1" x14ac:dyDescent="0.25"/>
    <row r="75" spans="13:13" ht="23.25" customHeight="1" x14ac:dyDescent="0.25">
      <c r="M75" s="2"/>
    </row>
    <row r="76" spans="13:13" ht="23.25" hidden="1" customHeight="1" thickBot="1" x14ac:dyDescent="0.25"/>
    <row r="77" spans="13:13" ht="24.6" hidden="1" customHeight="1" x14ac:dyDescent="0.25"/>
    <row r="78" spans="13:13" ht="23.25" hidden="1" customHeight="1" thickBot="1" x14ac:dyDescent="0.25"/>
    <row r="79" spans="13:13" ht="54" customHeight="1" x14ac:dyDescent="0.25">
      <c r="M79" s="2"/>
    </row>
    <row r="80" spans="13:13" ht="19.5" customHeight="1" x14ac:dyDescent="0.25"/>
    <row r="81" ht="18.75" customHeight="1" x14ac:dyDescent="0.25"/>
    <row r="83" ht="24.75" customHeight="1" x14ac:dyDescent="0.25"/>
  </sheetData>
  <mergeCells count="38">
    <mergeCell ref="B5:B10"/>
    <mergeCell ref="B17:L17"/>
    <mergeCell ref="J1:L1"/>
    <mergeCell ref="H22:L23"/>
    <mergeCell ref="C4:E4"/>
    <mergeCell ref="F4:G4"/>
    <mergeCell ref="H4:I4"/>
    <mergeCell ref="J4:L4"/>
    <mergeCell ref="B2:L2"/>
    <mergeCell ref="C5:E5"/>
    <mergeCell ref="H5:I5"/>
    <mergeCell ref="H6:I6"/>
    <mergeCell ref="C7:E7"/>
    <mergeCell ref="C6:E6"/>
    <mergeCell ref="C8:E8"/>
    <mergeCell ref="C9:E9"/>
    <mergeCell ref="C10:E10"/>
    <mergeCell ref="F10:G10"/>
    <mergeCell ref="H7:I7"/>
    <mergeCell ref="H8:I8"/>
    <mergeCell ref="H9:I9"/>
    <mergeCell ref="J5:L5"/>
    <mergeCell ref="J6:L6"/>
    <mergeCell ref="J7:L7"/>
    <mergeCell ref="J9:L9"/>
    <mergeCell ref="J8:L8"/>
    <mergeCell ref="F5:G5"/>
    <mergeCell ref="F6:G6"/>
    <mergeCell ref="F7:G7"/>
    <mergeCell ref="F8:G8"/>
    <mergeCell ref="F9:G9"/>
    <mergeCell ref="H10:I10"/>
    <mergeCell ref="J10:L10"/>
    <mergeCell ref="B11:E12"/>
    <mergeCell ref="F11:G12"/>
    <mergeCell ref="H11:I12"/>
    <mergeCell ref="J11:L12"/>
    <mergeCell ref="B14:L14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Kryś</cp:lastModifiedBy>
  <cp:lastPrinted>2022-06-01T05:44:23Z</cp:lastPrinted>
  <dcterms:created xsi:type="dcterms:W3CDTF">2019-06-14T11:48:28Z</dcterms:created>
  <dcterms:modified xsi:type="dcterms:W3CDTF">2022-06-14T12:54:38Z</dcterms:modified>
</cp:coreProperties>
</file>